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<sst xmlns="http://schemas.openxmlformats.org/spreadsheetml/2006/main" count="69" uniqueCount="48">
  <si>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</si>
  <si>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</si>
  <si>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</si>
  <si>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</si>
  <si>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</si>
  <si>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</si>
  <si>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</si>
  <si>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</si>
  <si>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</si>
  <si>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</si>
  <si>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</si>
  <si>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</si>
  <si>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PLC6940 ( Special Study II )</t>
  </si>
  <si>
    <t>24PLMEA108</t>
  </si>
  <si>
    <t>GJ1912</t>
  </si>
  <si>
    <t>24PLMEA110</t>
  </si>
  <si>
    <t>GQ4522</t>
  </si>
  <si>
    <t>24PLMEA109</t>
  </si>
  <si>
    <t>GQ4010</t>
  </si>
  <si>
    <t>24PLMEA111</t>
  </si>
  <si>
    <t>GQ4586</t>
  </si>
  <si>
    <t>24PLMEA107</t>
  </si>
  <si>
    <t>GF0387</t>
  </si>
  <si>
    <t>24PLMEA103</t>
  </si>
  <si>
    <t>GJ9282</t>
  </si>
  <si>
    <t>24PLMEA105</t>
  </si>
  <si>
    <t>GH1154</t>
  </si>
  <si>
    <t>24PLMEA104</t>
  </si>
  <si>
    <t>GI2580</t>
  </si>
  <si>
    <t>24PLMEA102</t>
  </si>
  <si>
    <t>GQ2631</t>
  </si>
  <si>
    <t>24PLMEA101</t>
  </si>
  <si>
    <t>GJ3980</t>
  </si>
  <si>
    <t>24PLMEA106</t>
  </si>
  <si>
    <t>GH6425</t>
  </si>
  <si>
    <t>MOHAMMAD ADNAN</t>
  </si>
  <si>
    <t>KSHITIJ KUMAR KUSHWAHA</t>
  </si>
  <si>
    <t>HARISH KUMAR</t>
  </si>
  <si>
    <t>AMAN ULLAH KHAN</t>
  </si>
  <si>
    <t>SONPAL SINGH</t>
  </si>
  <si>
    <t>ANAM ASIF</t>
  </si>
  <si>
    <t>RAZIA SIDDIQUE</t>
  </si>
  <si>
    <t>KUMKUM SHARMA</t>
  </si>
  <si>
    <t>PURVI VARSHNEY</t>
  </si>
  <si>
    <t>MOHD HUZAIFA KHAN</t>
  </si>
  <si>
    <t>WAKKAR ALAM</t>
  </si>
  <si>
    <t>blank</t>
  </si>
  <si>
    <t>24-04-2025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</si>
</sst>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4"/>
  <sheetViews>
    <sheetView showGridLines="0" tabSelected="1" view="pageBreakPreview" zoomScaleSheetLayoutView="100" workbookViewId="0">
      <selection activeCell="I5" sqref="I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45775.571932870371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32</v>
      </c>
      <c r="G4" s="13">
        <v>20</v>
      </c>
      <c r="H4" s="5">
        <f t="shared" ref="H4:H14" si="0">IF(F4&lt;&gt;0,ROUND(G4*100/F4,1),"")</f>
        <v>62.5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32</v>
      </c>
      <c r="G5" s="13">
        <v>28</v>
      </c>
      <c r="H5" s="5">
        <f t="shared" si="0"/>
        <v>87.5</v>
      </c>
      <c r="I5" s="5" t="str">
        <f t="shared" ref="I5:I14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32</v>
      </c>
      <c r="G6" s="13">
        <v>28</v>
      </c>
      <c r="H6" s="5">
        <f t="shared" si="0"/>
        <v>87.5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32</v>
      </c>
      <c r="G7" s="13">
        <v>26</v>
      </c>
      <c r="H7" s="5">
        <f t="shared" si="0"/>
        <v>81.3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32</v>
      </c>
      <c r="G8" s="13">
        <v>16</v>
      </c>
      <c r="H8" s="5">
        <f t="shared" si="0"/>
        <v>50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32</v>
      </c>
      <c r="G9" s="13">
        <v>18</v>
      </c>
      <c r="H9" s="5">
        <f t="shared" si="0"/>
        <v>56.3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32</v>
      </c>
      <c r="G10" s="13">
        <v>20</v>
      </c>
      <c r="H10" s="5">
        <f t="shared" si="0"/>
        <v>62.5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32</v>
      </c>
      <c r="G11" s="13">
        <v>22</v>
      </c>
      <c r="H11" s="5">
        <f t="shared" si="0"/>
        <v>68.8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32</v>
      </c>
      <c r="G12" s="13">
        <v>22</v>
      </c>
      <c r="H12" s="5">
        <f t="shared" si="0"/>
        <v>68.8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32</v>
      </c>
      <c r="G13" s="13">
        <v>20</v>
      </c>
      <c r="H13" s="5">
        <f t="shared" si="0"/>
        <v>62.5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32</v>
      </c>
      <c r="G14" s="13">
        <v>0</v>
      </c>
      <c r="H14" s="5">
        <f t="shared" si="0"/>
        <v>0</v>
      </c>
      <c r="I14" s="5" t="str">
        <f t="shared" si="1"/>
        <v>SHORT</v>
      </c>
    </row>
  </sheetData>
  <sheetProtection algorithmName="SHA-512" hashValue="nVyAxNGeah2L7VZflK9r43Eb4JtOmKY0bd8AOoNPvE5R7qFTDt3V8O+xJAQTgDuQfa+aX54pfofJPHD70zxvng==" saltValue="RZ3EKxTAZs1U0bydLGNiUA==" spinCount="100000" sheet="1" objects="1" scenarios="1" autoFilter="0"/>
  <autoFilter ref="D3:I14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2025-05-01T09:11:30Z</dcterms:modified>
</cp:coreProperties>
</file>