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<sst xmlns="http://schemas.openxmlformats.org/spreadsheetml/2006/main" count="39" uniqueCount="30">
  <si>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</si>
  <si>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</si>
  <si>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</si>
  <si>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</si>
  <si>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</si>
  <si>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</si>
  <si>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</si>
  <si>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</si>
  <si>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</si>
  <si>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</si>
  <si>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</si>
  <si>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</si>
  <si>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PKC6040 ( Reactor Analysis and Design )</t>
  </si>
  <si>
    <t>24PKMEA101</t>
  </si>
  <si>
    <t>GL9733</t>
  </si>
  <si>
    <t>24PKMEA102</t>
  </si>
  <si>
    <t>GK1483</t>
  </si>
  <si>
    <t>24PKMEA103</t>
  </si>
  <si>
    <t>GL0205</t>
  </si>
  <si>
    <t>24PKMEA104</t>
  </si>
  <si>
    <t>GL9791</t>
  </si>
  <si>
    <t>24PKMEA105</t>
  </si>
  <si>
    <t>GJ3466</t>
  </si>
  <si>
    <t>BELAL KHAN</t>
  </si>
  <si>
    <t>MOHAMMAD ZEESHAN</t>
  </si>
  <si>
    <t>AMEEN KHAN</t>
  </si>
  <si>
    <t>MAHAFOOS B</t>
  </si>
  <si>
    <t>MOHAMMED SAFDAR KHAN</t>
  </si>
  <si>
    <t>blank</t>
  </si>
  <si>
    <t>30/04/2025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</si>
</sst>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8"/>
  <sheetViews>
    <sheetView showGridLines="0" tabSelected="1" view="pageBreakPreview" zoomScaleSheetLayoutView="100" workbookViewId="0">
      <selection activeCell="I12" sqref="I12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45738.515810185185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29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57</v>
      </c>
      <c r="G4" s="13">
        <v>0</v>
      </c>
      <c r="H4" s="5">
        <f t="shared" ref="H4:H8" si="0">IF(F4&lt;&gt;0,ROUND(G4*100/F4,1),"")</f>
        <v>0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57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57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57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57</v>
      </c>
      <c r="G8" s="13">
        <v>0</v>
      </c>
      <c r="H8" s="5">
        <f t="shared" si="0"/>
        <v>0</v>
      </c>
      <c r="I8" s="5" t="str">
        <f t="shared" si="1"/>
        <v>SHORT</v>
      </c>
    </row>
  </sheetData>
  <sheetProtection sheet="1" objects="1" scenarios="1" autoFilter="0"/>
  <autoFilter ref="D3:I8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2025-05-02T04:15:29Z</cp:lastPrinted>
  <dcterms:created xsi:type="dcterms:W3CDTF">2013-07-01T18:41:12Z</dcterms:created>
  <dcterms:modified xsi:type="dcterms:W3CDTF">2025-05-02T04:16:20Z</dcterms:modified>
</cp:coreProperties>
</file>