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Sheet1!$D$3:$I$8</definedName>
    <definedName name="_xlnm.Print_Area" localSheetId="0">Sheet1!$A$1:$I$8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H4" i="4" l="1"/>
  <c r="H8" i="4"/>
  <c r="H7" i="4"/>
  <c r="H6" i="4"/>
  <c r="H5" i="4"/>
</calcChain>
</file>

<file path=xl/sharedStrings.xml><?xml version="1.0" encoding="utf-8"?>
<sst xmlns="http://schemas.openxmlformats.org/spreadsheetml/2006/main" count="28" uniqueCount="28">
  <si>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</si>
  <si>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</si>
  <si>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</si>
  <si>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</si>
  <si>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</si>
  <si>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</si>
  <si>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</si>
  <si>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</si>
  <si>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</si>
  <si>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</si>
  <si>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</si>
  <si>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</si>
  <si>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MEE7590 ( Foundry Technology )</t>
  </si>
  <si>
    <t>23PMMEA104</t>
  </si>
  <si>
    <t>GK9234</t>
  </si>
  <si>
    <t>23PMMEA116</t>
  </si>
  <si>
    <t>GI2583</t>
  </si>
  <si>
    <t>23PMMEA123</t>
  </si>
  <si>
    <t>GI2531</t>
  </si>
  <si>
    <t>23PMMEA130</t>
  </si>
  <si>
    <t>GJ4532</t>
  </si>
  <si>
    <t>23PMMEA144</t>
  </si>
  <si>
    <t>GG4956</t>
  </si>
  <si>
    <t>MOHD AHZAM KHAN</t>
  </si>
  <si>
    <t>MUJAHID RAZA</t>
  </si>
  <si>
    <t>JAMAL AHMAD</t>
  </si>
  <si>
    <t>SARFARAZ IBRAHIMI</t>
  </si>
  <si>
    <t>VARUN SHARMA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</si>
</sst>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8"/>
  <sheetViews>
    <sheetView showGridLines="0" tabSelected="1" view="pageBreakPreview" zoomScaleSheetLayoutView="100" workbookViewId="0">
      <selection activeCell="G7" sqref="G7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45253.576944444445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45258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23</v>
      </c>
      <c r="D4" s="11"/>
      <c r="E4" s="12"/>
      <c r="F4" s="13">
        <v>31</v>
      </c>
      <c r="G4" s="13">
        <v>27</v>
      </c>
      <c r="H4" s="5">
        <f t="shared" ref="H4:H8" si="0">IF(F4&lt;&gt;0,ROUND(G4*100/F4,1),"")</f>
        <v>87.1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24</v>
      </c>
      <c r="D5" s="11"/>
      <c r="E5" s="12"/>
      <c r="F5" s="13">
        <v>31</v>
      </c>
      <c r="G5" s="13">
        <v>0</v>
      </c>
      <c r="H5" s="5">
        <f t="shared" si="0"/>
        <v>0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25</v>
      </c>
      <c r="D6" s="11"/>
      <c r="E6" s="12"/>
      <c r="F6" s="13">
        <v>31</v>
      </c>
      <c r="G6" s="13">
        <v>15</v>
      </c>
      <c r="H6" s="5">
        <f t="shared" si="0"/>
        <v>48.4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26</v>
      </c>
      <c r="D7" s="11"/>
      <c r="E7" s="12"/>
      <c r="F7" s="13">
        <v>31</v>
      </c>
      <c r="G7" s="13">
        <v>0</v>
      </c>
      <c r="H7" s="5">
        <f t="shared" si="0"/>
        <v>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27</v>
      </c>
      <c r="D8" s="11"/>
      <c r="E8" s="12"/>
      <c r="F8" s="13">
        <v>31</v>
      </c>
      <c r="G8" s="13">
        <v>2</v>
      </c>
      <c r="H8" s="5">
        <f t="shared" si="0"/>
        <v>6.5</v>
      </c>
      <c r="I8" s="13"/>
    </row>
  </sheetData>
  <sheetProtection algorithmName="SHA-512" hashValue="epZWYNVZx9CzMuVPuruNPPKllmddvswo8i1+1qDL0soqeXTGs59ik5XIi+U0C5GS8Q7ae9P21pPZm2UEbXrDSA==" saltValue="Sglhb6w9sSWsGQWggyArhw==" spinCount="100000" sheet="1" objects="1" scenarios="1" autoFilter="0"/>
  <autoFilter ref="D3:I8"/>
  <mergeCells count="4">
    <mergeCell ref="A2:C2"/>
    <mergeCell ref="A1:C1"/>
    <mergeCell ref="D1:H1"/>
    <mergeCell ref="D2:H2"/>
  </mergeCells>
  <conditionalFormatting sqref="H4:H8">
    <cfRule type="cellIs" dxfId="1" priority="2" operator="between">
      <formula>0</formula>
      <formula>59.9999</formula>
    </cfRule>
  </conditionalFormatting>
  <conditionalFormatting sqref="I4:I8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8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Admin</cp:lastModifiedBy>
  <cp:lastPrinted>2019-02-23T07:36:13Z</cp:lastPrinted>
  <dcterms:created xsi:type="dcterms:W3CDTF">2013-07-01T18:41:12Z</dcterms:created>
  <dcterms:modified xsi:type="dcterms:W3CDTF">2023-12-06T18:56:46Z</dcterms:modified>
</cp:coreProperties>
</file>