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1\Downloads\"/>
    </mc:Choice>
  </mc:AlternateContent>
  <bookViews>
    <workbookView xWindow="0" yWindow="0" windowWidth="19200" windowHeight="11595"/>
  </bookViews>
  <sheets>
    <sheet name="Sheet1" sheetId="4" r:id="rId1"/>
  </sheets>
  <definedNames>
    <definedName name="_xlnm._FilterDatabase" localSheetId="0" hidden="1">Sheet1!$D$3:$I$23</definedName>
    <definedName name="_xlnm.Print_Area" localSheetId="0">Sheet1!$A$1:$I$23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<sst xmlns="http://schemas.openxmlformats.org/spreadsheetml/2006/main" count="113" uniqueCount="74">
  <si>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</si>
  <si>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</si>
  <si>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</si>
  <si>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</si>
  <si>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</si>
  <si>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</si>
  <si>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</si>
  <si>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</si>
  <si>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</si>
  <si>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</si>
  <si>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</si>
  <si>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</si>
  <si>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MEC6270 ( Quality, Reliability and Maintenance )</t>
  </si>
  <si>
    <t>24PMMEA101</t>
  </si>
  <si>
    <t>GH4410</t>
  </si>
  <si>
    <t>24PMMEA102</t>
  </si>
  <si>
    <t>GJ8651</t>
  </si>
  <si>
    <t>24PMMEA103</t>
  </si>
  <si>
    <t>GJ8693</t>
  </si>
  <si>
    <t>24PMMEA104</t>
  </si>
  <si>
    <t>GL9757</t>
  </si>
  <si>
    <t>24PMMEA105</t>
  </si>
  <si>
    <t>GL3384</t>
  </si>
  <si>
    <t>24PMMEA106</t>
  </si>
  <si>
    <t>GK1560</t>
  </si>
  <si>
    <t>24PMMEA107</t>
  </si>
  <si>
    <t>GJ4769</t>
  </si>
  <si>
    <t>24PMMEA108</t>
  </si>
  <si>
    <t>GK8307</t>
  </si>
  <si>
    <t>24PMMEA109</t>
  </si>
  <si>
    <t>GI0469</t>
  </si>
  <si>
    <t>24PMMEA110</t>
  </si>
  <si>
    <t>GJ4674</t>
  </si>
  <si>
    <t>24PMMEA111</t>
  </si>
  <si>
    <t>GK4824</t>
  </si>
  <si>
    <t>24PMMEA112</t>
  </si>
  <si>
    <t>GL9696</t>
  </si>
  <si>
    <t>24PMMEA114</t>
  </si>
  <si>
    <t>GI2486</t>
  </si>
  <si>
    <t>24PMMEA115</t>
  </si>
  <si>
    <t>GK1466</t>
  </si>
  <si>
    <t>24PMMEA117</t>
  </si>
  <si>
    <t>GJ9701</t>
  </si>
  <si>
    <t>24PMMEA118</t>
  </si>
  <si>
    <t>GI0253</t>
  </si>
  <si>
    <t>24PMMEA119</t>
  </si>
  <si>
    <t>GQ4039</t>
  </si>
  <si>
    <t>24PMMEA121</t>
  </si>
  <si>
    <t>GQ4510</t>
  </si>
  <si>
    <t>24PMMEA122</t>
  </si>
  <si>
    <t>GK1469</t>
  </si>
  <si>
    <t>24PMMEA123</t>
  </si>
  <si>
    <t>GP3290</t>
  </si>
  <si>
    <t>FAISAL HASAN</t>
  </si>
  <si>
    <t>MOHAMMAD UMAIR KHAN</t>
  </si>
  <si>
    <t>SYED MOHD HAMZA</t>
  </si>
  <si>
    <t>GARVIT KUMAR SHARMA</t>
  </si>
  <si>
    <t>ARVIND BAGHEL</t>
  </si>
  <si>
    <t>MOHD SAKIB</t>
  </si>
  <si>
    <t>AMMAR SALMAN</t>
  </si>
  <si>
    <t>SYED HASSANUL HAQUE</t>
  </si>
  <si>
    <t>SAAD NAQVI</t>
  </si>
  <si>
    <t>FAIZAN AHMED</t>
  </si>
  <si>
    <t>GHAZI NASEER AHMAD</t>
  </si>
  <si>
    <t>MOHD ZEESHAN</t>
  </si>
  <si>
    <t>MOHD AVESH</t>
  </si>
  <si>
    <t>MOHD DANISH KHAN</t>
  </si>
  <si>
    <t>MOHD SAQIB</t>
  </si>
  <si>
    <t>YASIR IQBAL</t>
  </si>
  <si>
    <t>AKRAM RAZA</t>
  </si>
  <si>
    <t>SHAHZEB ADIL</t>
  </si>
  <si>
    <t>MUSHAHID AKHTAR</t>
  </si>
  <si>
    <t>IBNU WINDU SAPUTRA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</si>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</sst>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3"/>
  <sheetViews>
    <sheetView showGridLines="0" tabSelected="1" view="pageBreakPreview" zoomScaleSheetLayoutView="100" workbookViewId="0">
      <selection activeCell="I19" sqref="I19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570312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45776.50267361111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53</v>
      </c>
      <c r="D4" s="11" t="s">
        <v>73</v>
      </c>
      <c r="E4" s="12" t="s">
        <v>73</v>
      </c>
      <c r="F4" s="13">
        <v>40</v>
      </c>
      <c r="G4" s="13">
        <v>0</v>
      </c>
      <c r="H4" s="5">
        <f t="shared" ref="H4:H23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54</v>
      </c>
      <c r="D5" s="11" t="s">
        <v>73</v>
      </c>
      <c r="E5" s="12" t="s">
        <v>73</v>
      </c>
      <c r="F5" s="13">
        <v>40</v>
      </c>
      <c r="G5" s="13">
        <v>20</v>
      </c>
      <c r="H5" s="5">
        <f t="shared" si="0"/>
        <v>50</v>
      </c>
      <c r="I5" s="5" t="str">
        <f t="shared" ref="I5:I23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55</v>
      </c>
      <c r="D6" s="11" t="s">
        <v>73</v>
      </c>
      <c r="E6" s="12" t="s">
        <v>73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56</v>
      </c>
      <c r="D7" s="11" t="s">
        <v>73</v>
      </c>
      <c r="E7" s="12" t="s">
        <v>73</v>
      </c>
      <c r="F7" s="13">
        <v>40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57</v>
      </c>
      <c r="D8" s="11" t="s">
        <v>73</v>
      </c>
      <c r="E8" s="12" t="s">
        <v>73</v>
      </c>
      <c r="F8" s="13">
        <v>40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58</v>
      </c>
      <c r="D9" s="11" t="s">
        <v>73</v>
      </c>
      <c r="E9" s="12" t="s">
        <v>73</v>
      </c>
      <c r="F9" s="13">
        <v>40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59</v>
      </c>
      <c r="D10" s="11" t="s">
        <v>73</v>
      </c>
      <c r="E10" s="12" t="s">
        <v>73</v>
      </c>
      <c r="F10" s="13">
        <v>40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60</v>
      </c>
      <c r="D11" s="11" t="s">
        <v>73</v>
      </c>
      <c r="E11" s="12" t="s">
        <v>73</v>
      </c>
      <c r="F11" s="13">
        <v>40</v>
      </c>
      <c r="G11" s="13">
        <v>20</v>
      </c>
      <c r="H11" s="5">
        <f t="shared" si="0"/>
        <v>50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61</v>
      </c>
      <c r="D12" s="11" t="s">
        <v>73</v>
      </c>
      <c r="E12" s="12" t="s">
        <v>73</v>
      </c>
      <c r="F12" s="13">
        <v>40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62</v>
      </c>
      <c r="D13" s="11" t="s">
        <v>73</v>
      </c>
      <c r="E13" s="12" t="s">
        <v>73</v>
      </c>
      <c r="F13" s="13">
        <v>40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63</v>
      </c>
      <c r="D14" s="11" t="s">
        <v>73</v>
      </c>
      <c r="E14" s="12" t="s">
        <v>73</v>
      </c>
      <c r="F14" s="13">
        <v>40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64</v>
      </c>
      <c r="D15" s="11" t="s">
        <v>73</v>
      </c>
      <c r="E15" s="12" t="s">
        <v>73</v>
      </c>
      <c r="F15" s="13">
        <v>40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65</v>
      </c>
      <c r="D16" s="11" t="s">
        <v>73</v>
      </c>
      <c r="E16" s="12" t="s">
        <v>73</v>
      </c>
      <c r="F16" s="13">
        <v>40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66</v>
      </c>
      <c r="D17" s="11" t="s">
        <v>73</v>
      </c>
      <c r="E17" s="12" t="s">
        <v>73</v>
      </c>
      <c r="F17" s="13">
        <v>40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67</v>
      </c>
      <c r="D18" s="11" t="s">
        <v>73</v>
      </c>
      <c r="E18" s="12" t="s">
        <v>73</v>
      </c>
      <c r="F18" s="13">
        <v>40</v>
      </c>
      <c r="G18" s="13">
        <v>24</v>
      </c>
      <c r="H18" s="5">
        <f t="shared" si="0"/>
        <v>60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68</v>
      </c>
      <c r="D19" s="11" t="s">
        <v>73</v>
      </c>
      <c r="E19" s="12" t="s">
        <v>73</v>
      </c>
      <c r="F19" s="13">
        <v>40</v>
      </c>
      <c r="G19" s="13">
        <v>35</v>
      </c>
      <c r="H19" s="5">
        <f t="shared" si="0"/>
        <v>87.5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69</v>
      </c>
      <c r="D20" s="11" t="s">
        <v>73</v>
      </c>
      <c r="E20" s="12" t="s">
        <v>73</v>
      </c>
      <c r="F20" s="13">
        <v>40</v>
      </c>
      <c r="G20" s="13">
        <v>30</v>
      </c>
      <c r="H20" s="5">
        <f t="shared" si="0"/>
        <v>75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70</v>
      </c>
      <c r="D21" s="11" t="s">
        <v>73</v>
      </c>
      <c r="E21" s="12" t="s">
        <v>73</v>
      </c>
      <c r="F21" s="13">
        <v>40</v>
      </c>
      <c r="G21" s="13">
        <v>21</v>
      </c>
      <c r="H21" s="5">
        <f t="shared" si="0"/>
        <v>52.5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71</v>
      </c>
      <c r="D22" s="11" t="s">
        <v>73</v>
      </c>
      <c r="E22" s="12" t="s">
        <v>73</v>
      </c>
      <c r="F22" s="13">
        <v>40</v>
      </c>
      <c r="G22" s="13">
        <v>0</v>
      </c>
      <c r="H22" s="5">
        <f t="shared" si="0"/>
        <v>0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72</v>
      </c>
      <c r="D23" s="11" t="s">
        <v>73</v>
      </c>
      <c r="E23" s="12" t="s">
        <v>73</v>
      </c>
      <c r="F23" s="13">
        <v>40</v>
      </c>
      <c r="G23" s="13">
        <v>0</v>
      </c>
      <c r="H23" s="5">
        <f t="shared" si="0"/>
        <v>0</v>
      </c>
      <c r="I23" s="5" t="str">
        <f t="shared" si="1"/>
        <v>SHORT</v>
      </c>
    </row>
  </sheetData>
  <sheetProtection algorithmName="SHA-512" hashValue="Jg065ummcZS5lDb4Xc9UgDtNpxLCO6HyrWlGfOnaHfJc5L5XF15vQ4NyQdzkPBeCQ4Oa9DXvX6777FSDAU2aug==" saltValue="YDpJrjEBGvl60f8KAFvdnw==" spinCount="100000" sheet="1" objects="1" scenarios="1" autoFilter="0"/>
  <autoFilter ref="D3:I23"/>
  <mergeCells count="4">
    <mergeCell ref="A2:C2"/>
    <mergeCell ref="A1:C1"/>
    <mergeCell ref="D1:H1"/>
    <mergeCell ref="D2:H2"/>
  </mergeCells>
  <conditionalFormatting sqref="H4:H23">
    <cfRule type="cellIs" dxfId="1" priority="2" operator="between">
      <formula>0</formula>
      <formula>59.9999</formula>
    </cfRule>
  </conditionalFormatting>
  <conditionalFormatting sqref="I4:I2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3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admin1</cp:lastModifiedBy>
  <cp:lastPrinted>2019-02-23T07:36:13Z</cp:lastPrinted>
  <dcterms:created xsi:type="dcterms:W3CDTF">2013-07-01T18:41:12Z</dcterms:created>
  <dcterms:modified xsi:type="dcterms:W3CDTF">2025-05-08T07:38:46Z</dcterms:modified>
</cp:coreProperties>
</file>