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IR\Desktop\"/>
    </mc:Choice>
  </mc:AlternateContent>
  <bookViews>
    <workbookView xWindow="0" yWindow="0" windowWidth="20490" windowHeight="7155"/>
  </bookViews>
  <sheets>
    <sheet name="Sheet1" sheetId="4" r:id="rId1"/>
  </sheets>
  <definedNames>
    <definedName name="_xlnm._FilterDatabase" localSheetId="0" hidden="1">Sheet1!$D$3:$I$10</definedName>
    <definedName name="_xlnm.Print_Area" localSheetId="0">Sheet1!$A$1:$I$10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<sst xmlns="http://schemas.openxmlformats.org/spreadsheetml/2006/main" count="34" uniqueCount="34">
  <si>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</si>
  <si>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</si>
  <si>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</si>
  <si>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</si>
  <si>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</si>
  <si>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</si>
  <si>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</si>
  <si>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</si>
  <si>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</si>
  <si>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</si>
  <si>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</si>
  <si>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</si>
  <si>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MEC6110 ( Industrial Automation )</t>
  </si>
  <si>
    <t>23RMMEA101</t>
  </si>
  <si>
    <t>GP7209</t>
  </si>
  <si>
    <t>23RMMEA102</t>
  </si>
  <si>
    <t>GL3186</t>
  </si>
  <si>
    <t>23RMMEA103</t>
  </si>
  <si>
    <t>GP7389</t>
  </si>
  <si>
    <t>23RMMEA104</t>
  </si>
  <si>
    <t>GL0315</t>
  </si>
  <si>
    <t>23RMMEA105</t>
  </si>
  <si>
    <t>GL3199</t>
  </si>
  <si>
    <t>23RMMEA107</t>
  </si>
  <si>
    <t>GP7595</t>
  </si>
  <si>
    <t>23RMMEA108</t>
  </si>
  <si>
    <t>GJ2053</t>
  </si>
  <si>
    <t>SHAN MOHAMMAD</t>
  </si>
  <si>
    <t>SAMEEHA KHAN</t>
  </si>
  <si>
    <t>FARHAAN NADEEM</t>
  </si>
  <si>
    <t>FARAN AHMAD</t>
  </si>
  <si>
    <t>MOHAMMAD HANZALA</t>
  </si>
  <si>
    <t>SOBIA SHAFI</t>
  </si>
  <si>
    <t>SYED FARAZ HAIDER NAQVI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</si>
</sst>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showGridLines="0" tabSelected="1" view="pageBreakPreview" zoomScaleSheetLayoutView="100" workbookViewId="0">
      <selection activeCell="I5" sqref="I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45253.576793981483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27</v>
      </c>
      <c r="D4" s="11"/>
      <c r="E4" s="12"/>
      <c r="F4" s="13">
        <v>46</v>
      </c>
      <c r="G4" s="13">
        <v>5</v>
      </c>
      <c r="H4" s="5">
        <f t="shared" ref="H4:H10" si="0">IF(F4&lt;&gt;0,ROUND(G4*100/F4,1),"")</f>
        <v>10.9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28</v>
      </c>
      <c r="D5" s="11"/>
      <c r="E5" s="12"/>
      <c r="F5" s="13">
        <v>46</v>
      </c>
      <c r="G5" s="13">
        <v>25</v>
      </c>
      <c r="H5" s="5">
        <f t="shared" si="0"/>
        <v>54.3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29</v>
      </c>
      <c r="D6" s="11"/>
      <c r="E6" s="12"/>
      <c r="F6" s="13">
        <v>46</v>
      </c>
      <c r="G6" s="13">
        <v>11</v>
      </c>
      <c r="H6" s="5">
        <f t="shared" si="0"/>
        <v>23.9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30</v>
      </c>
      <c r="D7" s="11"/>
      <c r="E7" s="12"/>
      <c r="F7" s="13">
        <v>46</v>
      </c>
      <c r="G7" s="13">
        <v>15</v>
      </c>
      <c r="H7" s="5">
        <f t="shared" si="0"/>
        <v>32.6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31</v>
      </c>
      <c r="D8" s="11"/>
      <c r="E8" s="12"/>
      <c r="F8" s="13">
        <v>46</v>
      </c>
      <c r="G8" s="13">
        <v>17</v>
      </c>
      <c r="H8" s="5">
        <f t="shared" si="0"/>
        <v>37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32</v>
      </c>
      <c r="D9" s="11"/>
      <c r="E9" s="12"/>
      <c r="F9" s="13">
        <v>46</v>
      </c>
      <c r="G9" s="13">
        <v>18</v>
      </c>
      <c r="H9" s="5">
        <f t="shared" si="0"/>
        <v>39.1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33</v>
      </c>
      <c r="D10" s="11"/>
      <c r="E10" s="12"/>
      <c r="F10" s="13">
        <v>46</v>
      </c>
      <c r="G10" s="13">
        <v>10</v>
      </c>
      <c r="H10" s="5">
        <f t="shared" si="0"/>
        <v>21.7</v>
      </c>
      <c r="I10" s="13"/>
    </row>
  </sheetData>
  <sheetProtection algorithmName="SHA-512" hashValue="8g1WEGoYiAD1oQ0URxXQy7TYamRXPNL+87te2SYDZZ2HAwO5xsOMxk7ax2I58Qn+YFrOS7mu/IT3YbWS3dhC4g==" saltValue="gWc+ZWW3kKHhczYbaVmfrA==" spinCount="100000" sheet="1" objects="1" scenarios="1" autoFilter="0"/>
  <autoFilter ref="D3:I10"/>
  <mergeCells count="4">
    <mergeCell ref="A2:C2"/>
    <mergeCell ref="A1:C1"/>
    <mergeCell ref="D1:H1"/>
    <mergeCell ref="D2:H2"/>
  </mergeCells>
  <conditionalFormatting sqref="H4:H10">
    <cfRule type="cellIs" dxfId="1" priority="2" operator="between">
      <formula>0</formula>
      <formula>59.9999</formula>
    </cfRule>
  </conditionalFormatting>
  <conditionalFormatting sqref="I4:I1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NASIR</cp:lastModifiedBy>
  <cp:lastPrinted>2019-02-23T07:36:13Z</cp:lastPrinted>
  <dcterms:created xsi:type="dcterms:W3CDTF">2013-07-01T18:41:12Z</dcterms:created>
  <dcterms:modified xsi:type="dcterms:W3CDTF">2023-11-29T05:25:58Z</dcterms:modified>
</cp:coreProperties>
</file>