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kri\Downloads\"/>
    </mc:Choice>
  </mc:AlternateContent>
  <xr:revisionPtr revIDLastSave="0" documentId="13_ncr:1_{F8FB0EB8-E47F-4E0F-A85C-D5E507EC5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<sst xmlns="http://schemas.openxmlformats.org/spreadsheetml/2006/main" count="64" uniqueCount="45">
  <si>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</si>
  <si>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</si>
  <si>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</si>
  <si>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</si>
  <si>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</si>
  <si>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</si>
  <si>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</si>
  <si>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</si>
  <si>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</si>
  <si>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</si>
  <si>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</si>
  <si>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</si>
  <si>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EEC6271 ( Power System Dynamics &amp; Stability )</t>
  </si>
  <si>
    <t>23PEMEA108</t>
  </si>
  <si>
    <t>GK7915</t>
  </si>
  <si>
    <t>24MTEEA104</t>
  </si>
  <si>
    <t>GJ3537</t>
  </si>
  <si>
    <t>24MTEEA105</t>
  </si>
  <si>
    <t>GJ1953</t>
  </si>
  <si>
    <t>24MTEEA106</t>
  </si>
  <si>
    <t>GQ2271</t>
  </si>
  <si>
    <t>24MTEEA110</t>
  </si>
  <si>
    <t>GK2209</t>
  </si>
  <si>
    <t>24MTEEA112</t>
  </si>
  <si>
    <t>GL9718</t>
  </si>
  <si>
    <t>24MTEEA113</t>
  </si>
  <si>
    <t>GJ4886</t>
  </si>
  <si>
    <t>24MTEEA118</t>
  </si>
  <si>
    <t>GK1276</t>
  </si>
  <si>
    <t>24MTEEA119</t>
  </si>
  <si>
    <t>GI7409</t>
  </si>
  <si>
    <t>24MTEEA127</t>
  </si>
  <si>
    <t>GJ4848</t>
  </si>
  <si>
    <t xml:space="preserve">Saqib Reza </t>
  </si>
  <si>
    <t>MD SAMAR KHAN</t>
  </si>
  <si>
    <t>MOHD IMRAN KHAN</t>
  </si>
  <si>
    <t>MOHD EHTEMAM KHAN</t>
  </si>
  <si>
    <t>SAROSH AMAAN ANSARI</t>
  </si>
  <si>
    <t>MOHAMMAD ANAS</t>
  </si>
  <si>
    <t>UMAMA IFTIKHAR</t>
  </si>
  <si>
    <t>VIDHI VERMA</t>
  </si>
  <si>
    <t>SAFIYA KHATOON</t>
  </si>
  <si>
    <t>KANIKA JOHRI</t>
  </si>
  <si>
    <t>blank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</si>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</sst>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3"/>
  <sheetViews>
    <sheetView showGridLines="0" tabSelected="1" view="pageBreakPreview" zoomScaleSheetLayoutView="100" workbookViewId="0">
      <selection activeCell="G4" sqref="G4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35.5546875" style="1" customWidth="1"/>
    <col min="4" max="4" width="6.109375" style="1" hidden="1" customWidth="1"/>
    <col min="5" max="5" width="4" style="1" hidden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45776.502418981479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44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48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48</v>
      </c>
      <c r="G5" s="13">
        <v>40</v>
      </c>
      <c r="H5" s="5">
        <f t="shared" si="0"/>
        <v>83.3</v>
      </c>
      <c r="I5" s="5" t="str">
        <f t="shared" ref="I5:I13" si="1">IF(H5&gt;=75,"","SHORT")</f>
        <v/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48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48</v>
      </c>
      <c r="G7" s="13">
        <v>40</v>
      </c>
      <c r="H7" s="5">
        <f t="shared" si="0"/>
        <v>83.3</v>
      </c>
      <c r="I7" s="5" t="str">
        <f t="shared" si="1"/>
        <v/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48</v>
      </c>
      <c r="G8" s="13">
        <v>38</v>
      </c>
      <c r="H8" s="5">
        <f t="shared" si="0"/>
        <v>79.2</v>
      </c>
      <c r="I8" s="5" t="str">
        <f t="shared" si="1"/>
        <v/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48</v>
      </c>
      <c r="G9" s="13">
        <v>40</v>
      </c>
      <c r="H9" s="5">
        <f t="shared" si="0"/>
        <v>83.3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48</v>
      </c>
      <c r="G10" s="13">
        <v>44</v>
      </c>
      <c r="H10" s="5">
        <f t="shared" si="0"/>
        <v>91.7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48</v>
      </c>
      <c r="G11" s="13">
        <v>43</v>
      </c>
      <c r="H11" s="5">
        <f t="shared" si="0"/>
        <v>89.6</v>
      </c>
      <c r="I11" s="5" t="str">
        <f t="shared" si="1"/>
        <v/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48</v>
      </c>
      <c r="G12" s="13">
        <v>43</v>
      </c>
      <c r="H12" s="5">
        <f t="shared" si="0"/>
        <v>89.6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48</v>
      </c>
      <c r="G13" s="13">
        <v>45</v>
      </c>
      <c r="H13" s="5">
        <f t="shared" si="0"/>
        <v>93.8</v>
      </c>
      <c r="I13" s="5" t="str">
        <f t="shared" si="1"/>
        <v/>
      </c>
    </row>
  </sheetData>
  <sheetProtection algorithmName="SHA-512" hashValue="2qIuCXxpW022qaBjO1U97571QkcEoYqCMYN0q4JX2yjoBZxAZfSBzhzDkTrin/XoeuZABi0wnTNbLxKqmrpQ4Q==" saltValue="j1DzAQOhquYqiHzJ6kXETw==" spinCount="100000" sheet="1" objects="1" scenarios="1" autoFilter="0"/>
  <autoFilter ref="D3:I13" xr:uid="{00000000-0009-0000-0000-000000000000}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Rizwan Khalid</cp:lastModifiedBy>
  <cp:lastPrinted>2019-02-23T07:36:13Z</cp:lastPrinted>
  <dcterms:created xsi:type="dcterms:W3CDTF">2013-07-01T18:41:12Z</dcterms:created>
  <dcterms:modified xsi:type="dcterms:W3CDTF">2025-04-30T11:21:03Z</dcterms:modified>
</cp:coreProperties>
</file>