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y\Downloads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<sst xmlns="http://schemas.openxmlformats.org/spreadsheetml/2006/main" count="37" uniqueCount="37">
  <si>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</si>
  <si>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</si>
  <si>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</si>
  <si>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</si>
  <si>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</si>
  <si>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</si>
  <si>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</si>
  <si>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</si>
  <si>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</si>
  <si>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</si>
  <si>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</si>
  <si>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</si>
  <si>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EEC6020 ( Digital Instrumentation )</t>
  </si>
  <si>
    <t>23IEMEA106</t>
  </si>
  <si>
    <t>GH3855</t>
  </si>
  <si>
    <t>23IEMEA109</t>
  </si>
  <si>
    <t>GG6135</t>
  </si>
  <si>
    <t>23IEMEA117</t>
  </si>
  <si>
    <t>GG4827</t>
  </si>
  <si>
    <t>23IEMEA121</t>
  </si>
  <si>
    <t>GI0375</t>
  </si>
  <si>
    <t>23IEMEA126</t>
  </si>
  <si>
    <t>GJ4635</t>
  </si>
  <si>
    <t>23IEMEA127</t>
  </si>
  <si>
    <t>GI7275</t>
  </si>
  <si>
    <t>23IEMEA130</t>
  </si>
  <si>
    <t>GG0972</t>
  </si>
  <si>
    <t>23IEMEA135</t>
  </si>
  <si>
    <t>GJ4534</t>
  </si>
  <si>
    <t xml:space="preserve">Musab Bin Khaleeq </t>
  </si>
  <si>
    <t xml:space="preserve">Farheen Naaz </t>
  </si>
  <si>
    <t xml:space="preserve">Mohd. Javed </t>
  </si>
  <si>
    <t xml:space="preserve">Mohd Azhar Ansari </t>
  </si>
  <si>
    <t>ABDUL ALEEM</t>
  </si>
  <si>
    <t>MOHD SHOAIB</t>
  </si>
  <si>
    <t>MD TANVEER</t>
  </si>
  <si>
    <t>MOHD FAIZAN ANSARI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</si>
</sst>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1"/>
  <sheetViews>
    <sheetView showGridLines="0" tabSelected="1" view="pageBreakPreview" zoomScaleSheetLayoutView="100" workbookViewId="0">
      <selection activeCell="G6" sqref="G6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45253.576620370368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29</v>
      </c>
      <c r="D4" s="11"/>
      <c r="E4" s="12"/>
      <c r="F4" s="13">
        <v>46</v>
      </c>
      <c r="G4" s="13">
        <v>33</v>
      </c>
      <c r="H4" s="5">
        <f t="shared" ref="H4:H11" si="0">IF(F4&lt;&gt;0,ROUND(G4*100/F4,1),"")</f>
        <v>71.7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30</v>
      </c>
      <c r="D5" s="11"/>
      <c r="E5" s="12"/>
      <c r="F5" s="13">
        <v>46</v>
      </c>
      <c r="G5" s="13">
        <v>28</v>
      </c>
      <c r="H5" s="5">
        <f t="shared" si="0"/>
        <v>60.9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31</v>
      </c>
      <c r="D6" s="11"/>
      <c r="E6" s="12"/>
      <c r="F6" s="13">
        <v>46</v>
      </c>
      <c r="G6" s="13">
        <v>17</v>
      </c>
      <c r="H6" s="5">
        <f t="shared" si="0"/>
        <v>37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32</v>
      </c>
      <c r="D7" s="11"/>
      <c r="E7" s="12"/>
      <c r="F7" s="13">
        <v>46</v>
      </c>
      <c r="G7" s="13">
        <v>0</v>
      </c>
      <c r="H7" s="5">
        <f t="shared" si="0"/>
        <v>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33</v>
      </c>
      <c r="D8" s="11"/>
      <c r="E8" s="12"/>
      <c r="F8" s="13">
        <v>46</v>
      </c>
      <c r="G8" s="13">
        <v>0</v>
      </c>
      <c r="H8" s="5">
        <f t="shared" si="0"/>
        <v>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34</v>
      </c>
      <c r="D9" s="11"/>
      <c r="E9" s="12"/>
      <c r="F9" s="13">
        <v>46</v>
      </c>
      <c r="G9" s="13">
        <v>0</v>
      </c>
      <c r="H9" s="5">
        <f t="shared" si="0"/>
        <v>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35</v>
      </c>
      <c r="D10" s="11"/>
      <c r="E10" s="12"/>
      <c r="F10" s="13">
        <v>46</v>
      </c>
      <c r="G10" s="13">
        <v>33</v>
      </c>
      <c r="H10" s="5">
        <f t="shared" si="0"/>
        <v>71.7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36</v>
      </c>
      <c r="D11" s="11"/>
      <c r="E11" s="12"/>
      <c r="F11" s="13">
        <v>46</v>
      </c>
      <c r="G11" s="13">
        <v>0</v>
      </c>
      <c r="H11" s="5">
        <f t="shared" si="0"/>
        <v>0</v>
      </c>
      <c r="I11" s="13"/>
    </row>
  </sheetData>
  <sheetProtection algorithmName="SHA-512" hashValue="NuDglCtcKksZ/1p6P+1OZGXh5e1jscfs3xZh+EJnYeGAt7mHml94C8HcK11dTsyBxmDQ9tQnoaRED9zauhZp6w==" saltValue="ztKZpIQo7o4KFVGKho/WwQ==" spinCount="100000" sheet="1" objects="1" scenarios="1" autoFilter="0"/>
  <autoFilter ref="D3:I11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Sony</cp:lastModifiedBy>
  <cp:lastPrinted>2019-02-23T07:36:13Z</cp:lastPrinted>
  <dcterms:created xsi:type="dcterms:W3CDTF">2013-07-01T18:41:12Z</dcterms:created>
  <dcterms:modified xsi:type="dcterms:W3CDTF">2023-12-01T04:48:22Z</dcterms:modified>
</cp:coreProperties>
</file>