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teaching-2024-25\even-sem-9jan2025-\COC6919 Project\"/>
    </mc:Choice>
  </mc:AlternateContent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Sheet1!$D$3:$I$24</definedName>
    <definedName name="_xlnm.Print_Area" localSheetId="0">Sheet1!$A$1:$I$24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<sst xmlns="http://schemas.openxmlformats.org/spreadsheetml/2006/main" count="118" uniqueCount="77">
  <si>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</si>
  <si>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</si>
  <si>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</si>
  <si>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</si>
  <si>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</si>
  <si>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</si>
  <si>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</si>
  <si>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</si>
  <si>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</si>
  <si>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</si>
  <si>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</si>
  <si>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</si>
  <si>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COC6919 ( Project )</t>
  </si>
  <si>
    <t>24CPMEA114</t>
  </si>
  <si>
    <t>GJ9678</t>
  </si>
  <si>
    <t>24CPMEA122</t>
  </si>
  <si>
    <t>GP3293</t>
  </si>
  <si>
    <t>24IPMEA102</t>
  </si>
  <si>
    <t>GJ3259</t>
  </si>
  <si>
    <t>24IPMEA105</t>
  </si>
  <si>
    <t>GK8262</t>
  </si>
  <si>
    <t>24IPMEA107</t>
  </si>
  <si>
    <t>GQ2471</t>
  </si>
  <si>
    <t>24IPMEA110</t>
  </si>
  <si>
    <t>GQ2656</t>
  </si>
  <si>
    <t>24IPMEA116</t>
  </si>
  <si>
    <t>GK1734</t>
  </si>
  <si>
    <t>24SPMEA101</t>
  </si>
  <si>
    <t>GL9641</t>
  </si>
  <si>
    <t>24SPMEA103</t>
  </si>
  <si>
    <t>GL9644</t>
  </si>
  <si>
    <t>24SPMEA104</t>
  </si>
  <si>
    <t>GL3107</t>
  </si>
  <si>
    <t>24SPMEA106</t>
  </si>
  <si>
    <t>GJ8966</t>
  </si>
  <si>
    <t>24SPMEA108</t>
  </si>
  <si>
    <t>GL9789</t>
  </si>
  <si>
    <t>24SPMEA109</t>
  </si>
  <si>
    <t>GL9812</t>
  </si>
  <si>
    <t>24SPMEA111</t>
  </si>
  <si>
    <t>GK0948</t>
  </si>
  <si>
    <t>24SPMEA112</t>
  </si>
  <si>
    <t>GQ2919</t>
  </si>
  <si>
    <t>24SPMEA113</t>
  </si>
  <si>
    <t>GL9636</t>
  </si>
  <si>
    <t>24SPMEA115</t>
  </si>
  <si>
    <t>GJ2172</t>
  </si>
  <si>
    <t>24SPMEA118</t>
  </si>
  <si>
    <t>GJ3638</t>
  </si>
  <si>
    <t>24SPMEA119</t>
  </si>
  <si>
    <t>GQ4020</t>
  </si>
  <si>
    <t>24SPMEA120</t>
  </si>
  <si>
    <t>GQ4110</t>
  </si>
  <si>
    <t>24SPMEA123</t>
  </si>
  <si>
    <t>GQ5332</t>
  </si>
  <si>
    <t>MOHD RASHID</t>
  </si>
  <si>
    <t>ALANMENOU JOHANES DAVID V.</t>
  </si>
  <si>
    <t>ILMA SHAH</t>
  </si>
  <si>
    <t>ARIJEET SINGH</t>
  </si>
  <si>
    <t>SAADIAH HASSAN</t>
  </si>
  <si>
    <t>AFAQUE AHMAD</t>
  </si>
  <si>
    <t>MUNIBA RAHMAN</t>
  </si>
  <si>
    <t>AHMAD BILAL ZAIDI</t>
  </si>
  <si>
    <t>MOHAMMAD UZAIR HASAN</t>
  </si>
  <si>
    <t>MOHD ABU BAKR HISHAM</t>
  </si>
  <si>
    <t>OSAMA ZAHEER</t>
  </si>
  <si>
    <t>AKMAL AHMAD</t>
  </si>
  <si>
    <t>ANUBHA AGRAWAL</t>
  </si>
  <si>
    <t>ADNAN ILAHI BHAT</t>
  </si>
  <si>
    <t>HASHIM BASHIR</t>
  </si>
  <si>
    <t>SHAH AHMED SHAKIR ABU ASIM KHAN</t>
  </si>
  <si>
    <t>MOHD AFZAL</t>
  </si>
  <si>
    <t>MD MIZAN AHMAD</t>
  </si>
  <si>
    <t>MOHD SHADAB SIDDIQUI</t>
  </si>
  <si>
    <t>NAFEES RAZA</t>
  </si>
  <si>
    <t>ANSARI ABDULLAH ZAHID AHMED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</si>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</sst>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4"/>
  <sheetViews>
    <sheetView showGridLines="0" tabSelected="1" view="pageBreakPreview" zoomScaleSheetLayoutView="100" workbookViewId="0">
      <selection activeCell="I3" sqref="I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45776.502337962964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55</v>
      </c>
      <c r="D4" s="11" t="s">
        <v>76</v>
      </c>
      <c r="E4" s="12" t="s">
        <v>76</v>
      </c>
      <c r="F4" s="13">
        <v>39</v>
      </c>
      <c r="G4" s="13">
        <v>0</v>
      </c>
      <c r="H4" s="5">
        <f t="shared" ref="H4:H24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56</v>
      </c>
      <c r="D5" s="11" t="s">
        <v>76</v>
      </c>
      <c r="E5" s="12" t="s">
        <v>76</v>
      </c>
      <c r="F5" s="13">
        <v>39</v>
      </c>
      <c r="G5" s="13">
        <v>39</v>
      </c>
      <c r="H5" s="5">
        <f t="shared" si="0"/>
        <v>100</v>
      </c>
      <c r="I5" s="5" t="str">
        <f t="shared" ref="I5:I24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57</v>
      </c>
      <c r="D6" s="11" t="s">
        <v>76</v>
      </c>
      <c r="E6" s="12" t="s">
        <v>76</v>
      </c>
      <c r="F6" s="13">
        <v>39</v>
      </c>
      <c r="G6" s="13">
        <v>39</v>
      </c>
      <c r="H6" s="5">
        <f t="shared" si="0"/>
        <v>100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58</v>
      </c>
      <c r="D7" s="11" t="s">
        <v>76</v>
      </c>
      <c r="E7" s="12" t="s">
        <v>76</v>
      </c>
      <c r="F7" s="13">
        <v>39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59</v>
      </c>
      <c r="D8" s="11" t="s">
        <v>76</v>
      </c>
      <c r="E8" s="12" t="s">
        <v>76</v>
      </c>
      <c r="F8" s="13">
        <v>39</v>
      </c>
      <c r="G8" s="13">
        <v>39</v>
      </c>
      <c r="H8" s="5">
        <f t="shared" si="0"/>
        <v>100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60</v>
      </c>
      <c r="D9" s="11" t="s">
        <v>76</v>
      </c>
      <c r="E9" s="12" t="s">
        <v>76</v>
      </c>
      <c r="F9" s="13">
        <v>39</v>
      </c>
      <c r="G9" s="13">
        <v>39</v>
      </c>
      <c r="H9" s="5">
        <f t="shared" si="0"/>
        <v>100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61</v>
      </c>
      <c r="D10" s="11" t="s">
        <v>76</v>
      </c>
      <c r="E10" s="12" t="s">
        <v>76</v>
      </c>
      <c r="F10" s="13">
        <v>39</v>
      </c>
      <c r="G10" s="13">
        <v>39</v>
      </c>
      <c r="H10" s="5">
        <f t="shared" si="0"/>
        <v>100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62</v>
      </c>
      <c r="D11" s="11" t="s">
        <v>76</v>
      </c>
      <c r="E11" s="12" t="s">
        <v>76</v>
      </c>
      <c r="F11" s="13">
        <v>39</v>
      </c>
      <c r="G11" s="13">
        <v>39</v>
      </c>
      <c r="H11" s="5">
        <f t="shared" si="0"/>
        <v>100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63</v>
      </c>
      <c r="D12" s="11" t="s">
        <v>76</v>
      </c>
      <c r="E12" s="12" t="s">
        <v>76</v>
      </c>
      <c r="F12" s="13">
        <v>39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64</v>
      </c>
      <c r="D13" s="11" t="s">
        <v>76</v>
      </c>
      <c r="E13" s="12" t="s">
        <v>76</v>
      </c>
      <c r="F13" s="13">
        <v>39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65</v>
      </c>
      <c r="D14" s="11" t="s">
        <v>76</v>
      </c>
      <c r="E14" s="12" t="s">
        <v>76</v>
      </c>
      <c r="F14" s="13">
        <v>39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66</v>
      </c>
      <c r="D15" s="11" t="s">
        <v>76</v>
      </c>
      <c r="E15" s="12" t="s">
        <v>76</v>
      </c>
      <c r="F15" s="13">
        <v>39</v>
      </c>
      <c r="G15" s="13">
        <v>39</v>
      </c>
      <c r="H15" s="5">
        <f t="shared" si="0"/>
        <v>100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67</v>
      </c>
      <c r="D16" s="11" t="s">
        <v>76</v>
      </c>
      <c r="E16" s="12" t="s">
        <v>76</v>
      </c>
      <c r="F16" s="13">
        <v>39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68</v>
      </c>
      <c r="D17" s="11" t="s">
        <v>76</v>
      </c>
      <c r="E17" s="12" t="s">
        <v>76</v>
      </c>
      <c r="F17" s="13">
        <v>39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69</v>
      </c>
      <c r="D18" s="11" t="s">
        <v>76</v>
      </c>
      <c r="E18" s="12" t="s">
        <v>76</v>
      </c>
      <c r="F18" s="13">
        <v>39</v>
      </c>
      <c r="G18" s="13">
        <v>0</v>
      </c>
      <c r="H18" s="5">
        <f t="shared" si="0"/>
        <v>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70</v>
      </c>
      <c r="D19" s="11" t="s">
        <v>76</v>
      </c>
      <c r="E19" s="12" t="s">
        <v>76</v>
      </c>
      <c r="F19" s="13">
        <v>39</v>
      </c>
      <c r="G19" s="13">
        <v>39</v>
      </c>
      <c r="H19" s="5">
        <f t="shared" si="0"/>
        <v>100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71</v>
      </c>
      <c r="D20" s="11" t="s">
        <v>76</v>
      </c>
      <c r="E20" s="12" t="s">
        <v>76</v>
      </c>
      <c r="F20" s="13">
        <v>39</v>
      </c>
      <c r="G20" s="13">
        <v>36</v>
      </c>
      <c r="H20" s="5">
        <f t="shared" si="0"/>
        <v>92.3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72</v>
      </c>
      <c r="D21" s="11" t="s">
        <v>76</v>
      </c>
      <c r="E21" s="12" t="s">
        <v>76</v>
      </c>
      <c r="F21" s="13">
        <v>39</v>
      </c>
      <c r="G21" s="13">
        <v>0</v>
      </c>
      <c r="H21" s="5">
        <f t="shared" si="0"/>
        <v>0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73</v>
      </c>
      <c r="D22" s="11" t="s">
        <v>76</v>
      </c>
      <c r="E22" s="12" t="s">
        <v>76</v>
      </c>
      <c r="F22" s="13">
        <v>39</v>
      </c>
      <c r="G22" s="13">
        <v>39</v>
      </c>
      <c r="H22" s="5">
        <f t="shared" si="0"/>
        <v>100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74</v>
      </c>
      <c r="D23" s="11" t="s">
        <v>76</v>
      </c>
      <c r="E23" s="12" t="s">
        <v>76</v>
      </c>
      <c r="F23" s="13">
        <v>39</v>
      </c>
      <c r="G23" s="13">
        <v>39</v>
      </c>
      <c r="H23" s="5">
        <f t="shared" si="0"/>
        <v>100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75</v>
      </c>
      <c r="D24" s="11" t="s">
        <v>76</v>
      </c>
      <c r="E24" s="12" t="s">
        <v>76</v>
      </c>
      <c r="F24" s="13">
        <v>39</v>
      </c>
      <c r="G24" s="13">
        <v>39</v>
      </c>
      <c r="H24" s="5">
        <f t="shared" si="0"/>
        <v>100</v>
      </c>
      <c r="I24" s="5" t="str">
        <f t="shared" si="1"/>
        <v/>
      </c>
    </row>
  </sheetData>
  <sheetProtection algorithmName="SHA-512" hashValue="Bc6tZDLySm1TBMPhxqZitiONlGjm3i7jlfAMFRpzWFYkdrC6POYvBUemk+29nB/PkAwpDOJ/kqGbyX7DBGEkCQ==" saltValue="VL88U1c+o/mbVzeWZ0diyQ==" spinCount="100000" sheet="1" objects="1" scenarios="1" autoFilter="0"/>
  <autoFilter ref="D3:I24"/>
  <mergeCells count="4">
    <mergeCell ref="A2:C2"/>
    <mergeCell ref="A1:C1"/>
    <mergeCell ref="D1:H1"/>
    <mergeCell ref="D2:H2"/>
  </mergeCells>
  <conditionalFormatting sqref="H4:H24">
    <cfRule type="cellIs" dxfId="1" priority="2" operator="between">
      <formula>0</formula>
      <formula>59.9999</formula>
    </cfRule>
  </conditionalFormatting>
  <conditionalFormatting sqref="I4:I2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2025-05-03T08:15:07Z</cp:lastPrinted>
  <dcterms:created xsi:type="dcterms:W3CDTF">2013-07-01T18:41:12Z</dcterms:created>
  <dcterms:modified xsi:type="dcterms:W3CDTF">2025-05-03T08:15:21Z</dcterms:modified>
</cp:coreProperties>
</file>