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moi\Downloads\"/>
    </mc:Choice>
  </mc:AlternateContent>
  <xr:revisionPtr revIDLastSave="0" documentId="13_ncr:1_{20712E7F-7D84-419C-A13F-06C02DC89DC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4" r:id="rId1"/>
  </sheets>
  <definedNames>
    <definedName name="_xlnm._FilterDatabase" localSheetId="0" hidden="1">Sheet1!$D$3:$I$9</definedName>
    <definedName name="_xlnm.Print_Area" localSheetId="0">Sheet1!$A$1:$I$9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9" i="4"/>
  <c r="H8" i="4"/>
  <c r="H7" i="4"/>
  <c r="H6" i="4"/>
  <c r="H5" i="4"/>
</calcChain>
</file>

<file path=xl/sharedStrings.xml><?xml version="1.0" encoding="utf-8"?>
<sst xmlns="http://schemas.openxmlformats.org/spreadsheetml/2006/main" count="31" uniqueCount="31">
  <si>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</si>
  <si>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</si>
  <si>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</si>
  <si>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</si>
  <si>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</si>
  <si>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</si>
  <si>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</si>
  <si>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</si>
  <si>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</si>
  <si>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</si>
  <si>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</si>
  <si>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</si>
  <si>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CEE6590 ( Geotechnical Earthquake Engineering )</t>
  </si>
  <si>
    <t>23GCMEA119</t>
  </si>
  <si>
    <t>GJ4634</t>
  </si>
  <si>
    <t>23GCMEA125</t>
  </si>
  <si>
    <t>GP7165</t>
  </si>
  <si>
    <t>23GCMEA130</t>
  </si>
  <si>
    <t>GP7210</t>
  </si>
  <si>
    <t>23GCMEA136</t>
  </si>
  <si>
    <t>GI7382</t>
  </si>
  <si>
    <t>23GCMEA144</t>
  </si>
  <si>
    <t>GL3389</t>
  </si>
  <si>
    <t>23GCMEA146</t>
  </si>
  <si>
    <t>GH3719</t>
  </si>
  <si>
    <t>ABDUL KAFEEL</t>
  </si>
  <si>
    <t>GARVIT KUMAR</t>
  </si>
  <si>
    <t>QAMAR ALAM</t>
  </si>
  <si>
    <t>MOHD AZHAN AHMED</t>
  </si>
  <si>
    <t>MD MANZOOR ZAFAR</t>
  </si>
  <si>
    <t>SHAHBAZ AHMAD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</si>
</sst>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9"/>
  <sheetViews>
    <sheetView showGridLines="0" tabSelected="1" view="pageBreakPreview" zoomScaleSheetLayoutView="100" workbookViewId="0">
      <selection activeCell="M10" sqref="M10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35.7265625" style="1" customWidth="1"/>
    <col min="4" max="4" width="6.1796875" style="1" hidden="1" customWidth="1"/>
    <col min="5" max="5" width="3" style="1" hidden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45253.576516203706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25</v>
      </c>
      <c r="D4" s="11"/>
      <c r="E4" s="12"/>
      <c r="F4" s="13">
        <v>46</v>
      </c>
      <c r="G4" s="13">
        <v>34</v>
      </c>
      <c r="H4" s="5">
        <f t="shared" ref="H4:H9" si="0">IF(F4&lt;&gt;0,ROUND(G4*100/F4,1),"")</f>
        <v>73.900000000000006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26</v>
      </c>
      <c r="D5" s="11"/>
      <c r="E5" s="12"/>
      <c r="F5" s="13">
        <v>46</v>
      </c>
      <c r="G5" s="13">
        <v>33</v>
      </c>
      <c r="H5" s="5">
        <f t="shared" si="0"/>
        <v>71.7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27</v>
      </c>
      <c r="D6" s="11"/>
      <c r="E6" s="12"/>
      <c r="F6" s="13">
        <v>46</v>
      </c>
      <c r="G6" s="13">
        <v>6</v>
      </c>
      <c r="H6" s="5">
        <f t="shared" si="0"/>
        <v>13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28</v>
      </c>
      <c r="D7" s="11"/>
      <c r="E7" s="12"/>
      <c r="F7" s="13">
        <v>46</v>
      </c>
      <c r="G7" s="13">
        <v>33</v>
      </c>
      <c r="H7" s="5">
        <f t="shared" si="0"/>
        <v>71.7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29</v>
      </c>
      <c r="D8" s="11"/>
      <c r="E8" s="12"/>
      <c r="F8" s="13">
        <v>46</v>
      </c>
      <c r="G8" s="13">
        <v>34</v>
      </c>
      <c r="H8" s="5">
        <f t="shared" si="0"/>
        <v>73.900000000000006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30</v>
      </c>
      <c r="D9" s="11"/>
      <c r="E9" s="12"/>
      <c r="F9" s="13">
        <v>46</v>
      </c>
      <c r="G9" s="13">
        <v>33</v>
      </c>
      <c r="H9" s="5">
        <f t="shared" si="0"/>
        <v>71.7</v>
      </c>
      <c r="I9" s="13"/>
    </row>
  </sheetData>
  <sheetProtection algorithmName="SHA-512" hashValue="uvOG2iobQeYUie4H367braS43fYU4F+LBc1C+5etoKtgxC4EQC5LVbXG2c+2m57W43g2Hm/lHRSIKb5uDi0igg==" saltValue="8d1pL0Ge6akZZfo3zhdc7A==" spinCount="100000" sheet="1" objects="1" scenarios="1" autoFilter="0"/>
  <autoFilter ref="D3:I9" xr:uid="{00000000-0009-0000-0000-000000000000}"/>
  <mergeCells count="4">
    <mergeCell ref="A2:C2"/>
    <mergeCell ref="A1:C1"/>
    <mergeCell ref="D1:H1"/>
    <mergeCell ref="D2:H2"/>
  </mergeCells>
  <conditionalFormatting sqref="H4:H9">
    <cfRule type="cellIs" dxfId="1" priority="2" operator="between">
      <formula>0</formula>
      <formula>59.9999</formula>
    </cfRule>
  </conditionalFormatting>
  <conditionalFormatting sqref="I4:I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Moin Ul Haq</cp:lastModifiedBy>
  <cp:lastPrinted>2019-02-23T07:36:13Z</cp:lastPrinted>
  <dcterms:created xsi:type="dcterms:W3CDTF">2013-07-01T18:41:12Z</dcterms:created>
  <dcterms:modified xsi:type="dcterms:W3CDTF">2023-12-02T06:34:43Z</dcterms:modified>
</cp:coreProperties>
</file>