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1"/>
  <c r="H10"/>
  <c r="H9"/>
  <c r="H8"/>
  <c r="H7"/>
  <c r="H6"/>
  <c r="H5"/>
</calcChain>
</file>

<file path=xl/sharedStrings.xml><?xml version="1.0" encoding="utf-8"?>
<sst xmlns="http://schemas.openxmlformats.org/spreadsheetml/2006/main" count="45" uniqueCount="41">
  <si>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</si>
  <si>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</si>
  <si>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</si>
  <si>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</si>
  <si>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</si>
  <si>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</si>
  <si>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</si>
  <si>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</si>
  <si>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</si>
  <si>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</si>
  <si>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</si>
  <si>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</si>
  <si>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CEO4710 ( Disaster Management )</t>
  </si>
  <si>
    <t>21COB235</t>
  </si>
  <si>
    <t>GM6571</t>
  </si>
  <si>
    <t>20COB346</t>
  </si>
  <si>
    <t>GJ3635</t>
  </si>
  <si>
    <t>21EEB199</t>
  </si>
  <si>
    <t>GK8820</t>
  </si>
  <si>
    <t>21EEB402</t>
  </si>
  <si>
    <t>GL5549</t>
  </si>
  <si>
    <t>20MEB005</t>
  </si>
  <si>
    <t>GL9506</t>
  </si>
  <si>
    <t>20MEB037</t>
  </si>
  <si>
    <t>GJ9045</t>
  </si>
  <si>
    <t>20MEB159</t>
  </si>
  <si>
    <t>GL9811</t>
  </si>
  <si>
    <t>20MEB520</t>
  </si>
  <si>
    <t>GL9757</t>
  </si>
  <si>
    <t>KAIF ALI</t>
  </si>
  <si>
    <t>SYED BAQAR RAZA</t>
  </si>
  <si>
    <t>MOHD FAIZ</t>
  </si>
  <si>
    <t>UMER AHMAD KHAN</t>
  </si>
  <si>
    <t>M SHAHIRIYAR SHAFI</t>
  </si>
  <si>
    <t>ARYAN AGGARWAL</t>
  </si>
  <si>
    <t>SHAH GHULAM JEELANI</t>
  </si>
  <si>
    <t>GARVIT KUMAR SHARMA</t>
  </si>
  <si>
    <t>A3CO</t>
  </si>
  <si>
    <t>A3EE</t>
  </si>
  <si>
    <t>A4MA</t>
  </si>
  <si>
    <t>A4MB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</si>
</sst>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1"/>
  <sheetViews>
    <sheetView showGridLines="0" tabSelected="1" view="pageBreakPreview" zoomScaleSheetLayoutView="100" workbookViewId="0">
      <selection activeCell="I10" sqref="I10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45254.52721064815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29</v>
      </c>
      <c r="D4" s="11" t="s">
        <v>37</v>
      </c>
      <c r="E4" s="12">
        <v>26</v>
      </c>
      <c r="F4" s="13">
        <v>40</v>
      </c>
      <c r="G4" s="13">
        <v>26</v>
      </c>
      <c r="H4" s="5">
        <f t="shared" ref="H4:H11" si="0">IF(F4&lt;&gt;0,ROUND(G4*100/F4,1),"")</f>
        <v>65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30</v>
      </c>
      <c r="D5" s="11" t="s">
        <v>37</v>
      </c>
      <c r="E5" s="12">
        <v>146</v>
      </c>
      <c r="F5" s="13">
        <v>40</v>
      </c>
      <c r="G5" s="13">
        <v>5</v>
      </c>
      <c r="H5" s="5">
        <f t="shared" si="0"/>
        <v>12.5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31</v>
      </c>
      <c r="D6" s="11" t="s">
        <v>38</v>
      </c>
      <c r="E6" s="12">
        <v>23</v>
      </c>
      <c r="F6" s="13">
        <v>40</v>
      </c>
      <c r="G6" s="13">
        <v>30</v>
      </c>
      <c r="H6" s="5">
        <f t="shared" si="0"/>
        <v>75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32</v>
      </c>
      <c r="D7" s="11" t="s">
        <v>38</v>
      </c>
      <c r="E7" s="12">
        <v>54</v>
      </c>
      <c r="F7" s="13">
        <v>40</v>
      </c>
      <c r="G7" s="13">
        <v>20</v>
      </c>
      <c r="H7" s="5">
        <f t="shared" si="0"/>
        <v>50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33</v>
      </c>
      <c r="D8" s="11" t="s">
        <v>39</v>
      </c>
      <c r="E8" s="12">
        <v>2</v>
      </c>
      <c r="F8" s="13">
        <v>40</v>
      </c>
      <c r="G8" s="13">
        <v>20</v>
      </c>
      <c r="H8" s="5">
        <f t="shared" si="0"/>
        <v>50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34</v>
      </c>
      <c r="D9" s="11" t="s">
        <v>39</v>
      </c>
      <c r="E9" s="12">
        <v>14</v>
      </c>
      <c r="F9" s="13">
        <v>40</v>
      </c>
      <c r="G9" s="13">
        <v>6</v>
      </c>
      <c r="H9" s="5">
        <f t="shared" si="0"/>
        <v>15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35</v>
      </c>
      <c r="D10" s="11" t="s">
        <v>39</v>
      </c>
      <c r="E10" s="12">
        <v>33</v>
      </c>
      <c r="F10" s="13">
        <v>40</v>
      </c>
      <c r="G10" s="13">
        <v>6</v>
      </c>
      <c r="H10" s="5">
        <f t="shared" si="0"/>
        <v>15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36</v>
      </c>
      <c r="D11" s="11" t="s">
        <v>40</v>
      </c>
      <c r="E11" s="12">
        <v>42</v>
      </c>
      <c r="F11" s="13">
        <v>40</v>
      </c>
      <c r="G11" s="13">
        <v>20</v>
      </c>
      <c r="H11" s="5">
        <f t="shared" si="0"/>
        <v>50</v>
      </c>
      <c r="I11" s="13"/>
    </row>
  </sheetData>
  <sheetProtection sheet="1" objects="1" scenarios="1" autoFilter="0"/>
  <autoFilter ref="D3:I11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Prof.M.Masroor Alam</cp:lastModifiedBy>
  <cp:lastPrinted>2019-02-23T07:36:13Z</cp:lastPrinted>
  <dcterms:created xsi:type="dcterms:W3CDTF">2013-07-01T18:41:12Z</dcterms:created>
  <dcterms:modified xsi:type="dcterms:W3CDTF">2023-11-29T07:31:53Z</dcterms:modified>
</cp:coreProperties>
</file>