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ourses\2023-24\AI Dissertation\"/>
    </mc:Choice>
  </mc:AlternateContent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Sheet1!$D$3:$I$7</definedName>
    <definedName name="_xlnm.Print_Area" localSheetId="0">Sheet1!$A$1:$I$7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7" i="4"/>
  <c r="H6" i="4"/>
  <c r="H5" i="4"/>
</calcChain>
</file>

<file path=xl/sharedStrings.xml><?xml version="1.0" encoding="utf-8"?>
<sst xmlns="http://schemas.openxmlformats.org/spreadsheetml/2006/main" count="26" uniqueCount="26">
  <si>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</si>
  <si>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</si>
  <si>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</si>
  <si>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</si>
  <si>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</si>
  <si>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</si>
  <si>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</si>
  <si>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</si>
  <si>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</si>
  <si>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</si>
  <si>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</si>
  <si>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</si>
  <si>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AIC7931 ( Dissertation Phase-I )</t>
  </si>
  <si>
    <t>22AIAM101</t>
  </si>
  <si>
    <t>GI6125</t>
  </si>
  <si>
    <t>22AIAM102</t>
  </si>
  <si>
    <t>GK9211</t>
  </si>
  <si>
    <t>22AIAM103</t>
  </si>
  <si>
    <t>GI2489</t>
  </si>
  <si>
    <t>22AIAM104</t>
  </si>
  <si>
    <t>GK7740</t>
  </si>
  <si>
    <t>Waqarul Hasan</t>
  </si>
  <si>
    <t>Nawab Shahzeb Uddin</t>
  </si>
  <si>
    <t>Mohammad Aqib</t>
  </si>
  <si>
    <t>MARWA NAJEEB ALI AL SAGHEER</t>
  </si>
  <si>
    <t>30/11/23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</si>
</sst>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7"/>
  <sheetViews>
    <sheetView showGridLines="0" tabSelected="1" view="pageBreakPreview" zoomScaleSheetLayoutView="100" workbookViewId="0">
      <selection activeCell="I3" sqref="I3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45253.576238425929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25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21</v>
      </c>
      <c r="D4" s="11"/>
      <c r="E4" s="12"/>
      <c r="F4" s="13">
        <v>36</v>
      </c>
      <c r="G4" s="13">
        <v>30</v>
      </c>
      <c r="H4" s="5">
        <f t="shared" ref="H4:H7" si="0">IF(F4&lt;&gt;0,ROUND(G4*100/F4,1),"")</f>
        <v>83.3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22</v>
      </c>
      <c r="D5" s="11"/>
      <c r="E5" s="12"/>
      <c r="F5" s="13">
        <v>36</v>
      </c>
      <c r="G5" s="13">
        <v>30</v>
      </c>
      <c r="H5" s="5">
        <f t="shared" si="0"/>
        <v>83.3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23</v>
      </c>
      <c r="D6" s="11"/>
      <c r="E6" s="12"/>
      <c r="F6" s="13">
        <v>36</v>
      </c>
      <c r="G6" s="13">
        <v>0</v>
      </c>
      <c r="H6" s="5">
        <f t="shared" si="0"/>
        <v>0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24</v>
      </c>
      <c r="D7" s="11"/>
      <c r="E7" s="12"/>
      <c r="F7" s="13">
        <v>36</v>
      </c>
      <c r="G7" s="13">
        <v>27</v>
      </c>
      <c r="H7" s="5">
        <f t="shared" si="0"/>
        <v>75</v>
      </c>
      <c r="I7" s="13"/>
    </row>
  </sheetData>
  <sheetProtection algorithmName="SHA-512" hashValue="2Cr3sqZDLcFUj0GyLgFE2CKEq1hkplD9WIDd2ftLhKi4LRoaa/FxYRf7C2pT2f7gMMGOtuPsZQTp9aB8I/UrAQ==" saltValue="XmXI8IKN9O9BPVALYqeKJQ==" spinCount="100000" sheet="1" objects="1" scenarios="1" autoFilter="0"/>
  <autoFilter ref="D3:I7"/>
  <mergeCells count="4">
    <mergeCell ref="A2:C2"/>
    <mergeCell ref="A1:C1"/>
    <mergeCell ref="D1:H1"/>
    <mergeCell ref="D2:H2"/>
  </mergeCells>
  <conditionalFormatting sqref="H4:H7">
    <cfRule type="cellIs" dxfId="1" priority="2" operator="between">
      <formula>0</formula>
      <formula>59.9999</formula>
    </cfRule>
  </conditionalFormatting>
  <conditionalFormatting sqref="I4:I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7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nadeem</cp:lastModifiedBy>
  <cp:lastPrinted>2019-02-23T07:36:13Z</cp:lastPrinted>
  <dcterms:created xsi:type="dcterms:W3CDTF">2013-07-01T18:41:12Z</dcterms:created>
  <dcterms:modified xsi:type="dcterms:W3CDTF">2023-12-09T07:55:19Z</dcterms:modified>
</cp:coreProperties>
</file>